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10" windowWidth="15780" windowHeight="5715"/>
  </bookViews>
  <sheets>
    <sheet name="1995年-2016年中国进口大豆海关统计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W15" i="1" l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<sst xmlns="http://schemas.openxmlformats.org/spreadsheetml/2006/main" count="48" uniqueCount="39">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</sst>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04992"/>
        <c:axId val="74406528"/>
      </c:barChart>
      <c:catAx>
        <c:axId val="7440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406528"/>
        <c:crosses val="autoZero"/>
        <c:auto val="1"/>
        <c:lblAlgn val="ctr"/>
        <c:lblOffset val="100"/>
        <c:noMultiLvlLbl val="0"/>
      </c:catAx>
      <c:valAx>
        <c:axId val="744065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440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'1995年-2016年中国进口大豆海关统计'!$C$61:$M$61</c:f>
              <c:strCache>
                <c:ptCount val="1"/>
                <c:pt idx="0">
                  <c:v>2005 2006 2007 2008 2009 2010 2011 2012 2013 2014 2015</c:v>
                </c:pt>
              </c:strCache>
            </c:strRef>
          </c:tx>
          <c:invertIfNegative val="0"/>
          <c:cat>
            <c:strRef>
              <c:f>'1995年-2016年中国进口大豆海关统计'!$C$61:$M$61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'1995年-2016年中国进口大豆海关统计'!$C$62:$M$62</c:f>
              <c:numCache>
                <c:formatCode>General</c:formatCode>
                <c:ptCount val="11"/>
                <c:pt idx="0">
                  <c:v>26590255</c:v>
                </c:pt>
                <c:pt idx="1">
                  <c:v>28284203</c:v>
                </c:pt>
                <c:pt idx="2" formatCode="0_ ">
                  <c:v>30818285.170000002</c:v>
                </c:pt>
                <c:pt idx="3">
                  <c:v>37431471</c:v>
                </c:pt>
                <c:pt idx="4">
                  <c:v>42545525</c:v>
                </c:pt>
                <c:pt idx="5">
                  <c:v>54787049</c:v>
                </c:pt>
                <c:pt idx="6">
                  <c:v>51837617</c:v>
                </c:pt>
                <c:pt idx="7" formatCode="0_ ">
                  <c:v>58379985</c:v>
                </c:pt>
                <c:pt idx="8" formatCode="0_ ">
                  <c:v>63404824</c:v>
                </c:pt>
                <c:pt idx="9" formatCode="0_ ">
                  <c:v>71399098</c:v>
                </c:pt>
                <c:pt idx="10" formatCode="0_ ">
                  <c:v>81740334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56032"/>
        <c:axId val="435357568"/>
      </c:barChart>
      <c:catAx>
        <c:axId val="43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5357568"/>
        <c:crosses val="autoZero"/>
        <c:auto val="1"/>
        <c:lblAlgn val="ctr"/>
        <c:lblOffset val="100"/>
        <c:noMultiLvlLbl val="0"/>
      </c:catAx>
      <c:valAx>
        <c:axId val="43535756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35603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W15" totalsRowShown="0" headerRowDxfId="27" dataDxfId="25" headerRowBorderDxfId="26" tableBorderDxfId="24" totalsRowBorderDxfId="23">
  <tableColumns count="23">
    <tableColumn id="1" name="月份" dataDxfId="22"/>
    <tableColumn id="2" name="1995" dataDxfId="21"/>
    <tableColumn id="3" name="1996" dataDxfId="20"/>
    <tableColumn id="4" name="1997" dataDxfId="19"/>
    <tableColumn id="5" name="1998" dataDxfId="18"/>
    <tableColumn id="6" name="1999" dataDxfId="17"/>
    <tableColumn id="7" name="2000" dataDxfId="16"/>
    <tableColumn id="8" name="2001" dataDxfId="15"/>
    <tableColumn id="9" name="2002" dataDxfId="14"/>
    <tableColumn id="10" name="2003" dataDxfId="13"/>
    <tableColumn id="11" name="2004" dataDxfId="12"/>
    <tableColumn id="12" name="2005" dataDxfId="11"/>
    <tableColumn id="13" name="2006" dataDxfId="10"/>
    <tableColumn id="14" name="2007" dataDxfId="9"/>
    <tableColumn id="15" name="2008" dataDxfId="8"/>
    <tableColumn id="16" name="2009" dataDxfId="7"/>
    <tableColumn id="17" name="2010" dataDxfId="6"/>
    <tableColumn id="18" name="2011" dataDxfId="5"/>
    <tableColumn id="19" name="2012" dataDxfId="4"/>
    <tableColumn id="20" name="2013" dataDxfId="3"/>
    <tableColumn id="21" name="2014" dataDxfId="2"/>
    <tableColumn id="22" name="2015" dataDxfId="1"/>
    <tableColumn id="23" name="20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I1" workbookViewId="0">
      <selection activeCell="W17" sqref="W17"/>
    </sheetView>
  </sheetViews>
  <sheetFormatPr defaultRowHeight="13.5" x14ac:dyDescent="0.15"/>
  <cols>
    <col min="1" max="1" width="6.375" customWidth="1"/>
    <col min="2" max="2" width="8.5" bestFit="1" customWidth="1"/>
    <col min="3" max="3" width="11.25" customWidth="1"/>
    <col min="4" max="4" width="10.625" customWidth="1"/>
    <col min="5" max="5" width="10.375" customWidth="1"/>
    <col min="6" max="6" width="10.5" customWidth="1"/>
    <col min="7" max="7" width="10.75" bestFit="1" customWidth="1"/>
    <col min="8" max="8" width="10.75" customWidth="1"/>
    <col min="9" max="12" width="10.75" bestFit="1" customWidth="1"/>
    <col min="13" max="13" width="10.75" customWidth="1"/>
    <col min="14" max="14" width="11.375" bestFit="1" customWidth="1"/>
    <col min="15" max="15" width="10.75" customWidth="1"/>
    <col min="16" max="17" width="10.75" bestFit="1" customWidth="1"/>
    <col min="18" max="18" width="10.125" bestFit="1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58" max="258" width="6.37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375" bestFit="1" customWidth="1"/>
    <col min="272" max="272" width="10.75" customWidth="1"/>
    <col min="273" max="274" width="10.75" bestFit="1" customWidth="1"/>
    <col min="275" max="275" width="10.125" bestFit="1" customWidth="1"/>
    <col min="514" max="514" width="6.37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375" bestFit="1" customWidth="1"/>
    <col min="528" max="528" width="10.75" customWidth="1"/>
    <col min="529" max="530" width="10.75" bestFit="1" customWidth="1"/>
    <col min="531" max="531" width="10.125" bestFit="1" customWidth="1"/>
    <col min="770" max="770" width="6.37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37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37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37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37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37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37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37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37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37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37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37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37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37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37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37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37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37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37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37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37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37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37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37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37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37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37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37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37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37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37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37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37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37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37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37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37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37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37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37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37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37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37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37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37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37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37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37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37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37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37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37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37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37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37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37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37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37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37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37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37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37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37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37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37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37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37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37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37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37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37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37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37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37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37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37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37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37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37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37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37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37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37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37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37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37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37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37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37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37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37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37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37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37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37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37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37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37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37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37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37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37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37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37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37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37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37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37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37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37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37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37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37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37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37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37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37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37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37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37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37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37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3" ht="31.5" customHeigh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3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</row>
    <row r="3" spans="1:23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</row>
    <row r="4" spans="1:23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</row>
    <row r="5" spans="1:23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</row>
    <row r="6" spans="1:23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</row>
    <row r="7" spans="1:23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</row>
    <row r="8" spans="1:23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</row>
    <row r="9" spans="1:23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</row>
    <row r="10" spans="1:23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</row>
    <row r="11" spans="1:23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</row>
    <row r="12" spans="1:23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</row>
    <row r="13" spans="1:23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</row>
    <row r="14" spans="1:23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/>
    </row>
    <row r="15" spans="1:23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>SUM(S3:S14)</f>
        <v>59386379</v>
      </c>
      <c r="T15" s="18">
        <f>SUM(T3:T14)</f>
        <v>63404824</v>
      </c>
      <c r="U15" s="28">
        <f>SUM(U3:U14)</f>
        <v>71399098</v>
      </c>
      <c r="V15" s="33">
        <f>SUM(V3:V14)</f>
        <v>81740334</v>
      </c>
      <c r="W15" s="36">
        <f>SUM(W3:W14)</f>
        <v>74234090</v>
      </c>
    </row>
    <row r="16" spans="1:23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3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</row>
    <row r="62" spans="2:13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2017-01-04T05:44:13Z</dcterms:modified>
</cp:coreProperties>
</file>