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8中国进口棕榈油海关统计" sheetId="1" r:id="rId1"/>
  </sheets>
  <calcPr calcId="152511"/>
</workbook>
</file>

<file path=xl/calcChain.xml><?xml version="1.0" encoding="utf-8"?>
<calcChain xmlns="http://schemas.openxmlformats.org/spreadsheetml/2006/main">
  <c r="Y17" i="1" l="1"/>
  <c r="V72" i="1" s="1"/>
  <c r="X17" i="1" l="1"/>
  <c r="U72" i="1" s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<sst xmlns="http://schemas.openxmlformats.org/spreadsheetml/2006/main" count="59" uniqueCount="45">
  <si>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</si>
  <si>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</si>
  <si>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</si>
  <si>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</si>
  <si>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</si>
  <si>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</si>
  <si>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</si>
  <si>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</si>
  <si>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</si>
  <si>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</si>
  <si>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</si>
  <si>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</si>
  <si>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</si>
  <si>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</si>
  <si>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</si>
  <si>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</si>
  <si>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</si>
  <si>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</si>
  <si>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</si>
  <si>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</si>
  <si>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</si>
  <si>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</si>
  <si>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</si>
  <si>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</si>
  <si>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</si>
  <si>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</si>
  <si>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</si>
  <si>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</si>
  <si>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</si>
  <si>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</si>
  <si>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</si>
  <si>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</si>
  <si>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</si>
  <si>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</si>
  <si>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</si>
  <si>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</si>
  <si>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</si>
  <si>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</si>
  <si>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</si>
  <si>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</si>
  <si>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</si>
  <si>
    <r>
      <t>2017年</t>
    </r>
    <r>
      <rPr>
        <b/>
        <sz val="12"/>
        <rFont val="宋体"/>
        <family val="2"/>
        <charset val="134"/>
      </rPr>
      <t/>
    </r>
  </si>
  <si>
    <t>2018年</t>
  </si>
  <si>
    <r>
      <t>2018年</t>
    </r>
    <r>
      <rPr>
        <b/>
        <sz val="12"/>
        <rFont val="宋体"/>
        <family val="2"/>
        <charset val="134"/>
      </rPr>
      <t/>
    </r>
  </si>
  <si>
    <r>
      <t>1996——2018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</si>
</sst>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'1996——2018中国进口棕榈油海关统计'!$S$4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'1996——2018中国进口棕榈油海关统计'!$S$5:$S$16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'1996——2018中国进口棕榈油海关统计'!$T$4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'1996——2018中国进口棕榈油海关统计'!$T$5:$T$16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'1996——2018中国进口棕榈油海关统计'!$U$4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'1996——2018中国进口棕榈油海关统计'!$U$5:$U$16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'1996——2018中国进口棕榈油海关统计'!$V$4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'1996——2018中国进口棕榈油海关统计'!$V$5:$V$16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'1996——2018中国进口棕榈油海关统计'!$W$4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'1996——2018中国进口棕榈油海关统计'!$W$5:$W$16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'1996——2018中国进口棕榈油海关统计'!$X$4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'1996——2018中国进口棕榈油海关统计'!$X$5:$X$16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  <c:pt idx="5">
                  <c:v>217306</c:v>
                </c:pt>
                <c:pt idx="6">
                  <c:v>197740</c:v>
                </c:pt>
                <c:pt idx="7">
                  <c:v>418570</c:v>
                </c:pt>
                <c:pt idx="8">
                  <c:v>687942</c:v>
                </c:pt>
                <c:pt idx="9">
                  <c:v>480114</c:v>
                </c:pt>
                <c:pt idx="10">
                  <c:v>546908</c:v>
                </c:pt>
                <c:pt idx="11">
                  <c:v>567077</c:v>
                </c:pt>
              </c:numCache>
            </c:numRef>
          </c:val>
        </c:ser>
        <c:ser>
          <c:idx val="6"/>
          <c:order val="6"/>
          <c:tx>
            <c:strRef>
              <c:f>'1996——2018中国进口棕榈油海关统计'!$Y$4</c:f>
              <c:strCache>
                <c:ptCount val="1"/>
                <c:pt idx="0">
                  <c:v>2018年</c:v>
                </c:pt>
              </c:strCache>
            </c:strRef>
          </c:tx>
          <c:invertIfNegative val="0"/>
          <c:val>
            <c:numRef>
              <c:f>'1996——2018中国进口棕榈油海关统计'!$Y$5:$Y$16</c:f>
              <c:numCache>
                <c:formatCode>General</c:formatCode>
                <c:ptCount val="12"/>
                <c:pt idx="0">
                  <c:v>468129</c:v>
                </c:pt>
                <c:pt idx="1">
                  <c:v>373342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336800"/>
        <c:axId val="617339544"/>
      </c:barChart>
      <c:catAx>
        <c:axId val="61733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17339544"/>
        <c:crosses val="autoZero"/>
        <c:auto val="1"/>
        <c:lblAlgn val="ctr"/>
        <c:lblOffset val="100"/>
        <c:noMultiLvlLbl val="0"/>
      </c:catAx>
      <c:valAx>
        <c:axId val="6173395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33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tx>
          <c:invertIfNegative val="0"/>
          <c:cat>
            <c:strRef>
              <c:f>'1996——2018中国进口棕榈油海关统计'!$L$71:$V$71</c:f>
              <c:strCache>
                <c:ptCount val="11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</c:strCache>
            </c:strRef>
          </c:cat>
          <c:val>
            <c:numRef>
              <c:f>'1996——2018中国进口棕榈油海关统计'!$L$72:$V$72</c:f>
              <c:numCache>
                <c:formatCode>General</c:formatCode>
                <c:ptCount val="11"/>
                <c:pt idx="0">
                  <c:v>5247957</c:v>
                </c:pt>
                <c:pt idx="1">
                  <c:v>6441592</c:v>
                </c:pt>
                <c:pt idx="2">
                  <c:v>5696448</c:v>
                </c:pt>
                <c:pt idx="3">
                  <c:v>5912529</c:v>
                </c:pt>
                <c:pt idx="4">
                  <c:v>6341973</c:v>
                </c:pt>
                <c:pt idx="5">
                  <c:v>5979693</c:v>
                </c:pt>
                <c:pt idx="6">
                  <c:v>5328355</c:v>
                </c:pt>
                <c:pt idx="7">
                  <c:v>5909656</c:v>
                </c:pt>
                <c:pt idx="8">
                  <c:v>4478530</c:v>
                </c:pt>
                <c:pt idx="9">
                  <c:v>5079480</c:v>
                </c:pt>
                <c:pt idx="10">
                  <c:v>841471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952616"/>
        <c:axId val="960953008"/>
      </c:barChart>
      <c:catAx>
        <c:axId val="96095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953008"/>
        <c:crosses val="autoZero"/>
        <c:auto val="1"/>
        <c:lblAlgn val="ctr"/>
        <c:lblOffset val="100"/>
        <c:noMultiLvlLbl val="0"/>
      </c:catAx>
      <c:valAx>
        <c:axId val="9609530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09526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2"/>
  <sheetViews>
    <sheetView tabSelected="1" topLeftCell="H1" workbookViewId="0">
      <selection activeCell="Z6" sqref="Z6"/>
    </sheetView>
  </sheetViews>
  <sheetFormatPr defaultRowHeight="14" x14ac:dyDescent="0.25"/>
  <cols>
    <col min="2" max="2" width="9.90625" customWidth="1"/>
    <col min="23" max="23" width="9.7265625" customWidth="1"/>
    <col min="24" max="24" width="12.7265625" customWidth="1"/>
  </cols>
  <sheetData>
    <row r="2" spans="2:25" ht="16" x14ac:dyDescent="0.35">
      <c r="B2" s="11" t="s">
        <v>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5" ht="15" customHeight="1" x14ac:dyDescent="0.2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5" ht="16" x14ac:dyDescent="0.3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2" t="s">
        <v>39</v>
      </c>
      <c r="Y4" s="2" t="s">
        <v>42</v>
      </c>
    </row>
    <row r="5" spans="2:25" ht="16" x14ac:dyDescent="0.3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  <c r="Y5" s="8">
        <v>468129</v>
      </c>
    </row>
    <row r="6" spans="2:25" ht="16" x14ac:dyDescent="0.3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  <c r="Y6" s="8">
        <v>373342</v>
      </c>
    </row>
    <row r="7" spans="2:25" ht="16" x14ac:dyDescent="0.3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  <c r="Y7" s="10"/>
    </row>
    <row r="8" spans="2:25" ht="16" x14ac:dyDescent="0.3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  <c r="Y8" s="10"/>
    </row>
    <row r="9" spans="2:25" ht="16" x14ac:dyDescent="0.3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  <c r="Y9" s="10"/>
    </row>
    <row r="10" spans="2:25" ht="16" x14ac:dyDescent="0.3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8">
        <v>217306</v>
      </c>
      <c r="Y10" s="10"/>
    </row>
    <row r="11" spans="2:25" ht="16" x14ac:dyDescent="0.3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8">
        <v>197740</v>
      </c>
      <c r="Y11" s="10"/>
    </row>
    <row r="12" spans="2:25" ht="16" x14ac:dyDescent="0.3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8">
        <v>418570</v>
      </c>
      <c r="Y12" s="10"/>
    </row>
    <row r="13" spans="2:25" ht="16" x14ac:dyDescent="0.3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8">
        <v>687942</v>
      </c>
      <c r="Y13" s="10"/>
    </row>
    <row r="14" spans="2:25" ht="16" x14ac:dyDescent="0.3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8">
        <v>480114</v>
      </c>
      <c r="Y14" s="10"/>
    </row>
    <row r="15" spans="2:25" ht="16" x14ac:dyDescent="0.3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8">
        <v>546908</v>
      </c>
      <c r="Y15" s="10"/>
    </row>
    <row r="16" spans="2:25" ht="16" x14ac:dyDescent="0.3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8">
        <v>567077</v>
      </c>
      <c r="Y16" s="10"/>
    </row>
    <row r="17" spans="2:25" ht="16" x14ac:dyDescent="0.3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Y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5079480</v>
      </c>
      <c r="Y17" s="2">
        <f t="shared" si="2"/>
        <v>841471</v>
      </c>
    </row>
    <row r="71" spans="4:22" ht="16" x14ac:dyDescent="0.3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40</v>
      </c>
      <c r="U71" s="2" t="s">
        <v>41</v>
      </c>
      <c r="V71" s="9" t="s">
        <v>43</v>
      </c>
    </row>
    <row r="72" spans="4:22" x14ac:dyDescent="0.2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 t="shared" ref="P72:V72" si="3">S17</f>
        <v>6341973</v>
      </c>
      <c r="Q72">
        <f t="shared" si="3"/>
        <v>5979693</v>
      </c>
      <c r="R72">
        <f t="shared" si="3"/>
        <v>5328355</v>
      </c>
      <c r="S72">
        <f t="shared" si="3"/>
        <v>5909656</v>
      </c>
      <c r="T72">
        <f t="shared" si="3"/>
        <v>4478530</v>
      </c>
      <c r="U72">
        <f t="shared" si="3"/>
        <v>5079480</v>
      </c>
      <c r="V72">
        <f t="shared" si="3"/>
        <v>841471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1996——2018中国进口棕榈油海关统计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2018-04-02T05:57:20Z</dcterms:modified>
</cp:coreProperties>
</file>